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3200" activeTab="0"/>
  </bookViews>
  <sheets>
    <sheet name="Tab 1 Instructions" sheetId="2" r:id="rId1"/>
    <sheet name="Tab 2 Cost Descriptions" sheetId="3" r:id="rId2"/>
    <sheet name="Tab 3 Budget Submittal" sheetId="4" r:id="rId3"/>
    <sheet name="Tab 4 Budget Narrative" sheetId="6" r:id="rId4"/>
  </sheets>
  <definedNames/>
  <calcPr calcId="162913"/>
</workbook>
</file>

<file path=xl/sharedStrings.xml><?xml version="1.0" encoding="utf-8"?>
<sst xmlns="http://schemas.openxmlformats.org/spreadsheetml/2006/main" count="148" uniqueCount="55">
  <si>
    <t>Wages and Salaries</t>
  </si>
  <si>
    <t>Position:</t>
  </si>
  <si>
    <t xml:space="preserve">     Total Wage and Salary Costs</t>
  </si>
  <si>
    <t>Benefits</t>
  </si>
  <si>
    <t xml:space="preserve">     Total Benefits Costs</t>
  </si>
  <si>
    <t>Category II:  Operating Costs</t>
  </si>
  <si>
    <t>Occupancy</t>
  </si>
  <si>
    <t>Mail/Postage</t>
  </si>
  <si>
    <t>Telephone/Fax/Internet</t>
  </si>
  <si>
    <t>Printing/Copying</t>
  </si>
  <si>
    <t>Office Supplies</t>
  </si>
  <si>
    <t>Program Supplies</t>
  </si>
  <si>
    <t>Equipment</t>
  </si>
  <si>
    <t>Category II:  Total Operating Costs</t>
  </si>
  <si>
    <t xml:space="preserve">Applicant:  </t>
  </si>
  <si>
    <t>Software</t>
  </si>
  <si>
    <t>Travel</t>
  </si>
  <si>
    <t>Audit</t>
  </si>
  <si>
    <t xml:space="preserve">2.  Refer to Tab 2 for costing definitions.  </t>
  </si>
  <si>
    <t xml:space="preserve">3.  For Tab 3, provide an itemized listing of each of the required items and specify the costs for the proposed grant period. Under Personnel, please add lines as necessary to include all positions/titles.  For Operational costs, itemized components (Facility, Communications - Other, Information Technology - Other,  Other - Other, and Administration Costs) and their totals should be listed in groupings below the total line for each year of pricing.  To insert lines in the spreadsheet, select the row below where you wish to insert the line, right click and select "Insert."  </t>
  </si>
  <si>
    <t>Other - Itemize</t>
  </si>
  <si>
    <t>Personnel</t>
  </si>
  <si>
    <t xml:space="preserve">***Administration Costs are capped at 10% of the budget. </t>
  </si>
  <si>
    <r>
      <rPr>
        <b/>
        <sz val="10"/>
        <rFont val="Arial"/>
        <family val="2"/>
      </rPr>
      <t>Wages and Salaries by Position:</t>
    </r>
    <r>
      <rPr>
        <sz val="10"/>
        <rFont val="Arial"/>
        <family val="2"/>
      </rPr>
      <t xml:space="preserve">  The cost of salaries for the term of this project.</t>
    </r>
  </si>
  <si>
    <t>Operating</t>
  </si>
  <si>
    <r>
      <rPr>
        <b/>
        <sz val="10"/>
        <rFont val="Arial"/>
        <family val="2"/>
      </rPr>
      <t>Occupancy:</t>
    </r>
    <r>
      <rPr>
        <sz val="10"/>
        <rFont val="Arial"/>
        <family val="2"/>
      </rPr>
      <t xml:space="preserve">  May include leasing, rental, or mortgage costs, utilities (other than telecommunications), and insurance.</t>
    </r>
  </si>
  <si>
    <r>
      <t xml:space="preserve">Telephone/Fax/Internet:  </t>
    </r>
    <r>
      <rPr>
        <sz val="10"/>
        <rFont val="Arial"/>
        <family val="2"/>
      </rPr>
      <t>The cost of phone, fax, and internet services.</t>
    </r>
  </si>
  <si>
    <r>
      <t xml:space="preserve">Mail/Postage: </t>
    </r>
    <r>
      <rPr>
        <sz val="10"/>
        <rFont val="Arial"/>
        <family val="2"/>
      </rPr>
      <t xml:space="preserve"> The cost for postal services.</t>
    </r>
  </si>
  <si>
    <r>
      <rPr>
        <b/>
        <sz val="10"/>
        <rFont val="Arial"/>
        <family val="2"/>
      </rPr>
      <t>Equipment:</t>
    </r>
    <r>
      <rPr>
        <sz val="10"/>
        <rFont val="Arial"/>
        <family val="2"/>
      </rPr>
      <t xml:space="preserve"> The cost of PCs, laptops, tablets, printers, etc.</t>
    </r>
  </si>
  <si>
    <r>
      <rPr>
        <b/>
        <sz val="10"/>
        <rFont val="Arial"/>
        <family val="2"/>
      </rPr>
      <t xml:space="preserve">Software: </t>
    </r>
    <r>
      <rPr>
        <sz val="10"/>
        <rFont val="Arial"/>
        <family val="2"/>
      </rPr>
      <t xml:space="preserve">The cost of software licenses. </t>
    </r>
  </si>
  <si>
    <r>
      <rPr>
        <b/>
        <sz val="10"/>
        <rFont val="Arial"/>
        <family val="2"/>
      </rPr>
      <t>Audit:</t>
    </r>
    <r>
      <rPr>
        <sz val="10"/>
        <rFont val="Arial"/>
        <family val="2"/>
      </rPr>
      <t xml:space="preserve"> The costs associated with DHS audit requirements</t>
    </r>
  </si>
  <si>
    <r>
      <rPr>
        <b/>
        <sz val="10"/>
        <rFont val="Arial"/>
        <family val="2"/>
      </rPr>
      <t>Other - Itemize:</t>
    </r>
    <r>
      <rPr>
        <sz val="10"/>
        <rFont val="Arial"/>
        <family val="2"/>
      </rPr>
      <t xml:space="preserve"> Additional lines for use as needed. </t>
    </r>
  </si>
  <si>
    <r>
      <rPr>
        <b/>
        <sz val="10"/>
        <rFont val="Arial"/>
        <family val="2"/>
      </rPr>
      <t xml:space="preserve">Office Supplies: </t>
    </r>
    <r>
      <rPr>
        <sz val="10"/>
        <rFont val="Arial"/>
        <family val="2"/>
      </rPr>
      <t>The cost of office supplies and materials.</t>
    </r>
  </si>
  <si>
    <r>
      <rPr>
        <b/>
        <sz val="10"/>
        <rFont val="Arial"/>
        <family val="2"/>
      </rPr>
      <t>Administration Costs:</t>
    </r>
    <r>
      <rPr>
        <sz val="10"/>
        <rFont val="Arial"/>
        <family val="2"/>
      </rPr>
      <t xml:space="preserve"> Administration costs are incurred for common objectives that benefit multiple programs and projects administered by the applicant and are not readily assignable to a particular funding stream. Administration costs relate to the general management of the applicant organization, such as executive oversight, grants management, utilities, facility maintenance, accounting, budgeting, personnel and legal services. </t>
    </r>
  </si>
  <si>
    <r>
      <rPr>
        <b/>
        <sz val="10"/>
        <rFont val="Arial"/>
        <family val="2"/>
      </rPr>
      <t>Printing/Copying:</t>
    </r>
    <r>
      <rPr>
        <sz val="10"/>
        <rFont val="Arial"/>
        <family val="2"/>
      </rPr>
      <t xml:space="preserve">  The cost of paper, toner, etc as it relates to fulfilling the objectives of the project.</t>
    </r>
  </si>
  <si>
    <r>
      <rPr>
        <b/>
        <sz val="10"/>
        <rFont val="Arial"/>
        <family val="2"/>
      </rPr>
      <t xml:space="preserve">Benefits: </t>
    </r>
    <r>
      <rPr>
        <sz val="10"/>
        <rFont val="Arial"/>
        <family val="2"/>
      </rPr>
      <t>The cost of benefits for staff.</t>
    </r>
  </si>
  <si>
    <t>Category III: Total Administration Cost</t>
  </si>
  <si>
    <t>Administration Cost</t>
  </si>
  <si>
    <t>Category III: Administration Cost</t>
  </si>
  <si>
    <t>Category I:  Personnel Costs (Wages and Salaries and Benefits)</t>
  </si>
  <si>
    <t>Category I:  Total Personnel Costs (Wages and Salaries and Benefits)</t>
  </si>
  <si>
    <t>Administration</t>
  </si>
  <si>
    <t xml:space="preserve">1.  Worksheets must be completed in their entirety.  If an amount is zero, type "0.00" into the cell.  </t>
  </si>
  <si>
    <t>TOTAL GRANT COSTS YEAR ONE</t>
  </si>
  <si>
    <t>TOTAL GRANT COSTS YEAR TWO</t>
  </si>
  <si>
    <t>TOTAL GRANT COSTS YEAR THREE</t>
  </si>
  <si>
    <r>
      <rPr>
        <b/>
        <sz val="10"/>
        <rFont val="Arial"/>
        <family val="2"/>
      </rPr>
      <t xml:space="preserve">Travel: </t>
    </r>
    <r>
      <rPr>
        <sz val="10"/>
        <rFont val="Arial"/>
        <family val="2"/>
      </rPr>
      <t>The cost of mileage, lodging, and subsistence incurred while fulfilling the objective of the project.</t>
    </r>
  </si>
  <si>
    <t xml:space="preserve"> </t>
  </si>
  <si>
    <t>Appendix K</t>
  </si>
  <si>
    <t>TOTAL GRANT COSTS YEAR FOUR</t>
  </si>
  <si>
    <t>TOTAL GRANT COSTS YEAR FIVE</t>
  </si>
  <si>
    <t>APPENDIX K INSTRUCTIONS</t>
  </si>
  <si>
    <t>4.  Note - the Total Grant Costs for each year should be equal or less than the Operations amounts listed in Appendix C.</t>
  </si>
  <si>
    <r>
      <rPr>
        <b/>
        <sz val="10"/>
        <rFont val="Arial"/>
        <family val="2"/>
      </rPr>
      <t xml:space="preserve">Program Supplies: </t>
    </r>
    <r>
      <rPr>
        <sz val="10"/>
        <rFont val="Arial"/>
        <family val="2"/>
      </rPr>
      <t xml:space="preserve">The cost of program supplies and materials, including those expenses needed for meeting facilitation. </t>
    </r>
  </si>
  <si>
    <t>5.  For Tab 4, include a detailed explanation of each line item in the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</si>
</sst>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name val="Arial"/>
      <family val="2"/>
    </font>
    <font>
      <b/>
      <sz val="11"/>
      <name val="Arial"/>
      <family val="2"/>
    </font>
    <font>
      <b/>
      <sz val="8"/>
      <name val="Arial"/>
      <family val="2"/>
    </font>
    <font>
      <sz val="8"/>
      <name val="Arial"/>
      <family val="2"/>
    </font>
    <font>
      <b/>
      <u val="single"/>
      <sz val="8"/>
      <name val="Arial"/>
      <family val="2"/>
    </font>
    <font>
      <sz val="14"/>
      <name val="Arial"/>
      <family val="2"/>
    </font>
    <font>
      <b/>
      <sz val="14"/>
      <name val="Arial"/>
      <family val="2"/>
    </font>
    <font>
      <b/>
      <u val="single"/>
      <sz val="10"/>
      <name val="Arial"/>
      <family val="2"/>
    </font>
    <font>
      <b/>
      <sz val="10"/>
      <name val="Arial"/>
      <family val="2"/>
    </font>
  </fonts>
  <fills count="7">
    <fill>
      <patternFill/>
    </fill>
    <fill>
      <patternFill patternType="gray125"/>
    </fill>
    <fill>
      <patternFill patternType="solid">
        <fgColor rgb="FF99CCFF"/>
        <bgColor indexed="64"/>
      </patternFill>
    </fill>
    <fill>
      <patternFill patternType="solid">
        <fgColor rgb="FFFFFF99"/>
        <bgColor indexed="64"/>
      </patternFill>
    </fill>
    <fill>
      <patternFill patternType="solid">
        <fgColor theme="7" tint="0.39998000860214233"/>
        <bgColor indexed="64"/>
      </patternFill>
    </fill>
    <fill>
      <patternFill patternType="solid">
        <fgColor rgb="FFCCFFCC"/>
        <bgColor indexed="64"/>
      </patternFill>
    </fill>
    <fill>
      <patternFill patternType="solid">
        <fgColor theme="7" tint="0.39998000860214233"/>
        <bgColor indexed="64"/>
      </patternFill>
    </fill>
  </fills>
  <borders count="28">
    <border>
      <left/>
      <right/>
      <top/>
      <bottom/>
      <diagonal/>
    </border>
    <border>
      <left style="medium"/>
      <right/>
      <top/>
      <bottom/>
    </border>
    <border>
      <left style="thin"/>
      <right style="medium"/>
      <top/>
      <bottom/>
    </border>
    <border>
      <left style="medium"/>
      <right/>
      <top/>
      <bottom style="medium"/>
    </border>
    <border>
      <left style="thin"/>
      <right style="medium"/>
      <top/>
      <bottom style="medium"/>
    </border>
    <border>
      <left style="medium"/>
      <right/>
      <top/>
      <bottom style="thin"/>
    </border>
    <border>
      <left style="thin"/>
      <right style="medium"/>
      <top/>
      <bottom style="thin"/>
    </border>
    <border>
      <left style="thin"/>
      <right style="medium"/>
      <top style="thin"/>
      <bottom style="thin"/>
    </border>
    <border>
      <left style="medium"/>
      <right/>
      <top style="thin"/>
      <bottom style="thin"/>
    </border>
    <border>
      <left style="medium"/>
      <right/>
      <top style="thin"/>
      <bottom style="medium"/>
    </border>
    <border>
      <left style="thin"/>
      <right style="medium"/>
      <top style="thin"/>
      <bottom style="medium"/>
    </border>
    <border>
      <left style="medium"/>
      <right/>
      <top style="medium"/>
      <bottom style="medium"/>
    </border>
    <border>
      <left/>
      <right style="medium"/>
      <top style="medium"/>
      <bottom style="medium"/>
    </border>
    <border>
      <left style="medium"/>
      <right/>
      <top/>
      <bottom style="double"/>
    </border>
    <border>
      <left/>
      <right/>
      <top/>
      <bottom style="double"/>
    </border>
    <border>
      <left/>
      <right/>
      <top style="medium"/>
      <bottom style="medium"/>
    </border>
    <border>
      <left style="thin"/>
      <right style="medium"/>
      <top style="medium"/>
      <bottom style="thin"/>
    </border>
    <border>
      <left/>
      <right style="medium"/>
      <top style="medium"/>
      <bottom style="double"/>
    </border>
    <border>
      <left style="medium"/>
      <right/>
      <top style="double"/>
      <bottom style="medium"/>
    </border>
    <border>
      <left/>
      <right style="medium"/>
      <top style="double"/>
      <bottom style="medium"/>
    </border>
    <border>
      <left style="medium"/>
      <right style="medium"/>
      <top style="medium"/>
      <bottom style="medium"/>
    </border>
    <border>
      <left style="thin"/>
      <right style="medium"/>
      <top style="medium"/>
      <bottom style="medium"/>
    </border>
    <border>
      <left style="medium"/>
      <right/>
      <top style="thin"/>
      <bottom style="double"/>
    </border>
    <border>
      <left/>
      <right/>
      <top style="thin"/>
      <bottom style="double"/>
    </border>
    <border>
      <left/>
      <right style="thin"/>
      <top style="thin"/>
      <bottom style="double"/>
    </border>
    <border>
      <left style="medium"/>
      <right/>
      <top style="double"/>
      <bottom style="thin"/>
    </border>
    <border>
      <left/>
      <right/>
      <top style="double"/>
      <bottom style="thin"/>
    </border>
    <border>
      <left/>
      <right style="thin"/>
      <top style="double"/>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58">
    <xf numFmtId="0" fontId="0" fillId="0" borderId="0" xfId="0"/>
    <xf numFmtId="0" fontId="0" fillId="0" borderId="0" xfId="0" applyFont="1"/>
    <xf numFmtId="0" fontId="6" fillId="0" borderId="0" xfId="0" applyFont="1" applyAlignment="1">
      <alignment horizontal="center"/>
    </xf>
    <xf numFmtId="0" fontId="0" fillId="0" borderId="0" xfId="0" applyFont="1" applyAlignment="1">
      <alignment vertical="center" wrapText="1"/>
    </xf>
    <xf numFmtId="0" fontId="7" fillId="0" borderId="0" xfId="0" applyFont="1"/>
    <xf numFmtId="0" fontId="0" fillId="0" borderId="0" xfId="0" applyFont="1" applyAlignment="1">
      <alignment wrapText="1"/>
    </xf>
    <xf numFmtId="0" fontId="8" fillId="0" borderId="0" xfId="0" applyFont="1"/>
    <xf numFmtId="0" fontId="0" fillId="0" borderId="0" xfId="0" applyFont="1" applyAlignment="1">
      <alignment/>
    </xf>
    <xf numFmtId="0" fontId="8" fillId="0" borderId="0" xfId="0" applyFont="1" applyAlignment="1">
      <alignment/>
    </xf>
    <xf numFmtId="0" fontId="5" fillId="0" borderId="0" xfId="20" applyFont="1" applyFill="1" applyBorder="1">
      <alignment/>
      <protection/>
    </xf>
    <xf numFmtId="0" fontId="0" fillId="0" borderId="0" xfId="20" applyFont="1" applyFill="1" applyBorder="1">
      <alignment/>
      <protection/>
    </xf>
    <xf numFmtId="0" fontId="4" fillId="0" borderId="1" xfId="20" applyFont="1" applyFill="1" applyBorder="1" applyAlignment="1">
      <alignment horizontal="center"/>
      <protection/>
    </xf>
    <xf numFmtId="40" fontId="3" fillId="0" borderId="2" xfId="20" applyNumberFormat="1" applyFont="1" applyFill="1" applyBorder="1">
      <alignment/>
      <protection/>
    </xf>
    <xf numFmtId="0" fontId="4" fillId="0" borderId="3" xfId="20" applyFont="1" applyFill="1" applyBorder="1" applyAlignment="1">
      <alignment/>
      <protection/>
    </xf>
    <xf numFmtId="40" fontId="3" fillId="0" borderId="4" xfId="20" applyNumberFormat="1" applyFont="1" applyFill="1" applyBorder="1">
      <alignment/>
      <protection/>
    </xf>
    <xf numFmtId="0" fontId="3" fillId="0" borderId="5" xfId="20" applyFont="1" applyFill="1" applyBorder="1">
      <alignment/>
      <protection/>
    </xf>
    <xf numFmtId="40" fontId="3" fillId="0" borderId="6" xfId="20" applyNumberFormat="1" applyFont="1" applyFill="1" applyBorder="1">
      <alignment/>
      <protection/>
    </xf>
    <xf numFmtId="40" fontId="3" fillId="0" borderId="7" xfId="20" applyNumberFormat="1" applyFont="1" applyFill="1" applyBorder="1">
      <alignment/>
      <protection/>
    </xf>
    <xf numFmtId="0" fontId="3" fillId="0" borderId="8" xfId="20" applyFont="1" applyFill="1" applyBorder="1" applyProtection="1">
      <alignment/>
      <protection locked="0"/>
    </xf>
    <xf numFmtId="0" fontId="3" fillId="0" borderId="1" xfId="20" applyFont="1" applyFill="1" applyBorder="1" applyProtection="1">
      <alignment/>
      <protection locked="0"/>
    </xf>
    <xf numFmtId="0" fontId="4" fillId="0" borderId="9" xfId="20" applyFont="1" applyFill="1" applyBorder="1">
      <alignment/>
      <protection/>
    </xf>
    <xf numFmtId="40" fontId="2" fillId="0" borderId="10" xfId="20" applyNumberFormat="1" applyFont="1" applyFill="1" applyBorder="1">
      <alignment/>
      <protection/>
    </xf>
    <xf numFmtId="0" fontId="4" fillId="0" borderId="11" xfId="20" applyFont="1" applyFill="1" applyBorder="1" applyAlignment="1">
      <alignment horizontal="center"/>
      <protection/>
    </xf>
    <xf numFmtId="40" fontId="2" fillId="0" borderId="12" xfId="20" applyNumberFormat="1" applyFont="1" applyFill="1" applyBorder="1">
      <alignment/>
      <protection/>
    </xf>
    <xf numFmtId="0" fontId="2" fillId="0" borderId="9" xfId="20" applyFont="1" applyFill="1" applyBorder="1">
      <alignment/>
      <protection/>
    </xf>
    <xf numFmtId="0" fontId="3" fillId="0" borderId="1" xfId="20" applyFont="1" applyFill="1" applyBorder="1">
      <alignment/>
      <protection/>
    </xf>
    <xf numFmtId="40" fontId="3" fillId="0" borderId="0" xfId="20" applyNumberFormat="1" applyFont="1" applyFill="1" applyBorder="1">
      <alignment/>
      <protection/>
    </xf>
    <xf numFmtId="0" fontId="8" fillId="2" borderId="13" xfId="20" applyFont="1" applyFill="1" applyBorder="1">
      <alignment/>
      <protection/>
    </xf>
    <xf numFmtId="0" fontId="8" fillId="2" borderId="14" xfId="20" applyFont="1" applyFill="1" applyBorder="1">
      <alignment/>
      <protection/>
    </xf>
    <xf numFmtId="0" fontId="8" fillId="3" borderId="1" xfId="20" applyFont="1" applyFill="1" applyBorder="1">
      <alignment/>
      <protection/>
    </xf>
    <xf numFmtId="0" fontId="8" fillId="3" borderId="0" xfId="20" applyFont="1" applyFill="1" applyBorder="1">
      <alignment/>
      <protection/>
    </xf>
    <xf numFmtId="0" fontId="8" fillId="4" borderId="11" xfId="20" applyFont="1" applyFill="1" applyBorder="1">
      <alignment/>
      <protection/>
    </xf>
    <xf numFmtId="0" fontId="8" fillId="4" borderId="15" xfId="20" applyFont="1" applyFill="1" applyBorder="1">
      <alignment/>
      <protection/>
    </xf>
    <xf numFmtId="40" fontId="8" fillId="4" borderId="12" xfId="20" applyNumberFormat="1" applyFont="1" applyFill="1" applyBorder="1">
      <alignment/>
      <protection/>
    </xf>
    <xf numFmtId="40" fontId="3" fillId="0" borderId="16" xfId="20" applyNumberFormat="1" applyFont="1" applyFill="1" applyBorder="1" applyProtection="1">
      <alignment/>
      <protection locked="0"/>
    </xf>
    <xf numFmtId="40" fontId="3" fillId="0" borderId="7" xfId="20" applyNumberFormat="1" applyFont="1" applyFill="1" applyBorder="1" applyProtection="1">
      <alignment/>
      <protection locked="0"/>
    </xf>
    <xf numFmtId="0" fontId="3" fillId="0" borderId="9" xfId="20" applyFont="1" applyFill="1" applyBorder="1" applyProtection="1">
      <alignment/>
      <protection locked="0"/>
    </xf>
    <xf numFmtId="40" fontId="3" fillId="0" borderId="10" xfId="20" applyNumberFormat="1" applyFont="1" applyFill="1" applyBorder="1" applyProtection="1">
      <alignment/>
      <protection locked="0"/>
    </xf>
    <xf numFmtId="40" fontId="8" fillId="2" borderId="17" xfId="20" applyNumberFormat="1" applyFont="1" applyFill="1" applyBorder="1">
      <alignment/>
      <protection/>
    </xf>
    <xf numFmtId="0" fontId="8" fillId="2" borderId="18" xfId="20" applyFont="1" applyFill="1" applyBorder="1" applyAlignment="1">
      <alignment/>
      <protection/>
    </xf>
    <xf numFmtId="0" fontId="8" fillId="2" borderId="19" xfId="20" applyFont="1" applyFill="1" applyBorder="1" applyAlignment="1">
      <alignment/>
      <protection/>
    </xf>
    <xf numFmtId="40" fontId="8" fillId="3" borderId="17" xfId="20" applyNumberFormat="1" applyFont="1" applyFill="1" applyBorder="1">
      <alignment/>
      <protection/>
    </xf>
    <xf numFmtId="0" fontId="1" fillId="5" borderId="11" xfId="20" applyFont="1" applyFill="1" applyBorder="1" applyAlignment="1">
      <alignment horizontal="right"/>
      <protection/>
    </xf>
    <xf numFmtId="0" fontId="1" fillId="5" borderId="15" xfId="20" applyFont="1" applyFill="1" applyBorder="1">
      <alignment/>
      <protection/>
    </xf>
    <xf numFmtId="40" fontId="1" fillId="5" borderId="20" xfId="20" applyNumberFormat="1" applyFont="1" applyFill="1" applyBorder="1">
      <alignment/>
      <protection/>
    </xf>
    <xf numFmtId="0" fontId="7" fillId="0" borderId="0" xfId="0" applyFont="1" applyAlignment="1">
      <alignment/>
    </xf>
    <xf numFmtId="0" fontId="3" fillId="0" borderId="21" xfId="20" applyFont="1" applyFill="1" applyBorder="1">
      <alignment/>
      <protection/>
    </xf>
    <xf numFmtId="40" fontId="0" fillId="0" borderId="0" xfId="0" applyNumberFormat="1"/>
    <xf numFmtId="0" fontId="8" fillId="6" borderId="18" xfId="20" applyFont="1" applyFill="1" applyBorder="1" applyAlignment="1">
      <alignment horizontal="left"/>
      <protection/>
    </xf>
    <xf numFmtId="0" fontId="8" fillId="6" borderId="19" xfId="20" applyFont="1" applyFill="1" applyBorder="1" applyAlignment="1">
      <alignment horizontal="left"/>
      <protection/>
    </xf>
    <xf numFmtId="0" fontId="2" fillId="0" borderId="22" xfId="20" applyFont="1" applyFill="1" applyBorder="1" applyAlignment="1">
      <alignment horizontal="center"/>
      <protection/>
    </xf>
    <xf numFmtId="0" fontId="2" fillId="0" borderId="23" xfId="20" applyFont="1" applyFill="1" applyBorder="1" applyAlignment="1">
      <alignment horizontal="center"/>
      <protection/>
    </xf>
    <xf numFmtId="0" fontId="2" fillId="0" borderId="24" xfId="20" applyFont="1" applyFill="1" applyBorder="1" applyAlignment="1">
      <alignment horizontal="center"/>
      <protection/>
    </xf>
    <xf numFmtId="0" fontId="2" fillId="0" borderId="25" xfId="20" applyFont="1" applyFill="1" applyBorder="1" applyAlignment="1">
      <alignment horizontal="left"/>
      <protection/>
    </xf>
    <xf numFmtId="0" fontId="2" fillId="0" borderId="26" xfId="20" applyFont="1" applyFill="1" applyBorder="1" applyAlignment="1">
      <alignment horizontal="left"/>
      <protection/>
    </xf>
    <xf numFmtId="0" fontId="2" fillId="0" borderId="27" xfId="20" applyFont="1" applyFill="1" applyBorder="1" applyAlignment="1">
      <alignment horizontal="left"/>
      <protection/>
    </xf>
    <xf numFmtId="0" fontId="8" fillId="3" borderId="18" xfId="20" applyFont="1" applyFill="1" applyBorder="1" applyAlignment="1">
      <alignment horizontal="left"/>
      <protection/>
    </xf>
    <xf numFmtId="0" fontId="8" fillId="3" borderId="19" xfId="20" applyFont="1" applyFill="1" applyBorder="1" applyAlignment="1">
      <alignment horizontal="left"/>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topLeftCell="A1">
      <selection activeCell="A21" sqref="A21"/>
    </sheetView>
  </sheetViews>
  <sheetFormatPr defaultColWidth="9.140625" defaultRowHeight="12.75"/>
  <cols>
    <col min="1" max="1" width="84.8515625" style="0" customWidth="1"/>
  </cols>
  <sheetData>
    <row r="1" ht="18">
      <c r="A1" s="2" t="s">
        <v>51</v>
      </c>
    </row>
    <row r="2" ht="18">
      <c r="A2" s="2"/>
    </row>
    <row r="3" ht="57.75" customHeight="1">
      <c r="A3" s="3" t="s">
        <v>42</v>
      </c>
    </row>
    <row r="4" ht="54" customHeight="1">
      <c r="A4" s="3" t="s">
        <v>18</v>
      </c>
    </row>
    <row r="5" ht="101.25" customHeight="1">
      <c r="A5" s="3" t="s">
        <v>19</v>
      </c>
    </row>
    <row r="6" ht="37.5" customHeight="1">
      <c r="A6" s="3" t="s">
        <v>52</v>
      </c>
    </row>
    <row r="7" ht="12.75">
      <c r="A7" s="3" t="s">
        <v>54</v>
      </c>
    </row>
  </sheetData>
  <sheetProtection algorithmName="SHA-512" hashValue="9Esz7gvWPLgjSWwEBK822QHd6YqksR7YRfXrG98zW+U7FeHWZxIjuxWKZupJGiMVGG7D+4DJPtWclbzSCkMbNg==" saltValue="qSN9724Zb6A9BK2VPxQNBg==" spinCount="100000"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topLeftCell="A1">
      <selection activeCell="A17" sqref="A17"/>
    </sheetView>
  </sheetViews>
  <sheetFormatPr defaultColWidth="9.140625" defaultRowHeight="12.75"/>
  <cols>
    <col min="1" max="1" width="126.00390625" style="0" customWidth="1"/>
  </cols>
  <sheetData>
    <row r="1" ht="12.75">
      <c r="A1" s="4" t="s">
        <v>21</v>
      </c>
    </row>
    <row r="2" ht="19.5" customHeight="1">
      <c r="A2" s="1" t="s">
        <v>23</v>
      </c>
    </row>
    <row r="3" ht="15" customHeight="1">
      <c r="A3" s="1" t="s">
        <v>35</v>
      </c>
    </row>
    <row r="4" ht="12.75">
      <c r="A4" s="1"/>
    </row>
    <row r="5" ht="12.75">
      <c r="A5" s="4" t="s">
        <v>24</v>
      </c>
    </row>
    <row r="6" ht="12.75">
      <c r="A6" s="1" t="s">
        <v>25</v>
      </c>
    </row>
    <row r="7" ht="12.75">
      <c r="A7" s="6" t="s">
        <v>27</v>
      </c>
    </row>
    <row r="8" ht="12.75">
      <c r="A8" s="6" t="s">
        <v>26</v>
      </c>
    </row>
    <row r="9" ht="12.75">
      <c r="A9" s="7" t="s">
        <v>34</v>
      </c>
    </row>
    <row r="10" ht="12.75">
      <c r="A10" s="7" t="s">
        <v>32</v>
      </c>
    </row>
    <row r="11" ht="12.75">
      <c r="A11" s="7" t="s">
        <v>53</v>
      </c>
    </row>
    <row r="12" ht="12.75">
      <c r="A12" s="7" t="s">
        <v>28</v>
      </c>
    </row>
    <row r="13" ht="12.75">
      <c r="A13" s="7" t="s">
        <v>29</v>
      </c>
    </row>
    <row r="14" ht="12.75">
      <c r="A14" s="7" t="s">
        <v>46</v>
      </c>
    </row>
    <row r="15" ht="12.75">
      <c r="A15" s="7" t="s">
        <v>30</v>
      </c>
    </row>
    <row r="16" ht="12.75">
      <c r="A16" s="7" t="s">
        <v>31</v>
      </c>
    </row>
    <row r="17" ht="12.75">
      <c r="A17" s="7"/>
    </row>
    <row r="18" ht="12.75">
      <c r="A18" s="45" t="s">
        <v>41</v>
      </c>
    </row>
    <row r="19" ht="38.25">
      <c r="A19" s="5" t="s">
        <v>33</v>
      </c>
    </row>
    <row r="20" ht="12.75">
      <c r="A20" s="8" t="s">
        <v>22</v>
      </c>
    </row>
    <row r="21" ht="12.75">
      <c r="A21" s="7"/>
    </row>
  </sheetData>
  <sheetProtection algorithmName="SHA-512" hashValue="TpxT7q5uf5IT7h+6ob3+tIwmaoAUX3atHklOkIAFfTQJ/MjeHScbOfUUS1WgPdGjHj5UWi2dSWMHsCfoE85rSA==" saltValue="zoZBmXA27erxFI9lSjHhQg==" spinCount="100000"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topLeftCell="A1">
      <selection activeCell="D47" sqref="D47"/>
    </sheetView>
  </sheetViews>
  <sheetFormatPr defaultColWidth="9.140625" defaultRowHeight="12.75"/>
  <cols>
    <col min="1" max="1" width="38.8515625" style="0" customWidth="1"/>
    <col min="2" max="2" width="25.57421875" style="0" customWidth="1"/>
    <col min="3" max="3" width="16.8515625" style="0" customWidth="1"/>
    <col min="5" max="5" width="38.8515625" style="0" customWidth="1"/>
    <col min="6" max="6" width="25.57421875" style="0" customWidth="1"/>
    <col min="7" max="7" width="16.8515625" style="0" customWidth="1"/>
    <col min="9" max="9" width="38.8515625" style="0" customWidth="1"/>
    <col min="10" max="10" width="25.57421875" style="0" customWidth="1"/>
    <col min="11" max="11" width="16.8515625" style="0" customWidth="1"/>
    <col min="12" max="12" width="8.28125" style="0" customWidth="1"/>
    <col min="13" max="13" width="38.8515625" style="0" customWidth="1"/>
    <col min="14" max="14" width="25.57421875" style="0" customWidth="1"/>
    <col min="15" max="15" width="16.8515625" style="0" customWidth="1"/>
    <col min="17" max="17" width="38.8515625" style="0" customWidth="1"/>
    <col min="18" max="18" width="25.57421875" style="0" customWidth="1"/>
    <col min="19" max="19" width="16.8515625" style="0" customWidth="1"/>
  </cols>
  <sheetData>
    <row r="1" spans="1:12" ht="18.75" thickBot="1">
      <c r="A1" s="9" t="s">
        <v>48</v>
      </c>
      <c r="B1" s="10"/>
      <c r="C1" s="10"/>
      <c r="D1" s="10"/>
      <c r="E1" s="9" t="s">
        <v>47</v>
      </c>
      <c r="F1" s="10"/>
      <c r="G1" s="10"/>
      <c r="I1" s="9" t="s">
        <v>47</v>
      </c>
      <c r="J1" s="10"/>
      <c r="K1" s="10"/>
      <c r="L1" s="10"/>
    </row>
    <row r="2" spans="1:4" ht="13.5" thickTop="1">
      <c r="A2" s="53" t="s">
        <v>14</v>
      </c>
      <c r="B2" s="54"/>
      <c r="C2" s="55"/>
      <c r="D2" s="10"/>
    </row>
    <row r="3" spans="1:4" ht="13.5" thickBot="1">
      <c r="A3" s="50"/>
      <c r="B3" s="51"/>
      <c r="C3" s="52"/>
      <c r="D3" s="10"/>
    </row>
    <row r="4" spans="1:19" ht="14.25" thickBot="1" thickTop="1">
      <c r="A4" s="39" t="s">
        <v>39</v>
      </c>
      <c r="B4" s="40"/>
      <c r="C4" s="10"/>
      <c r="E4" s="39" t="s">
        <v>39</v>
      </c>
      <c r="F4" s="40"/>
      <c r="G4" s="10"/>
      <c r="I4" s="39" t="s">
        <v>39</v>
      </c>
      <c r="J4" s="40"/>
      <c r="K4" s="10"/>
      <c r="L4" s="10"/>
      <c r="M4" s="39" t="s">
        <v>39</v>
      </c>
      <c r="N4" s="40"/>
      <c r="O4" s="10"/>
      <c r="Q4" s="39" t="s">
        <v>39</v>
      </c>
      <c r="R4" s="40"/>
      <c r="S4" s="10"/>
    </row>
    <row r="5" spans="1:19" ht="12.75">
      <c r="A5" s="11" t="s">
        <v>0</v>
      </c>
      <c r="B5" s="12"/>
      <c r="C5" s="10"/>
      <c r="E5" s="11" t="s">
        <v>0</v>
      </c>
      <c r="F5" s="12"/>
      <c r="G5" s="10"/>
      <c r="I5" s="11" t="s">
        <v>0</v>
      </c>
      <c r="J5" s="12"/>
      <c r="K5" s="10"/>
      <c r="L5" s="10"/>
      <c r="M5" s="11" t="s">
        <v>0</v>
      </c>
      <c r="N5" s="12"/>
      <c r="O5" s="10"/>
      <c r="Q5" s="11" t="s">
        <v>0</v>
      </c>
      <c r="R5" s="12"/>
      <c r="S5" s="10"/>
    </row>
    <row r="6" spans="1:19" ht="13.5" thickBot="1">
      <c r="A6" s="13" t="s">
        <v>1</v>
      </c>
      <c r="B6" s="14"/>
      <c r="C6" s="10"/>
      <c r="E6" s="13" t="s">
        <v>1</v>
      </c>
      <c r="F6" s="14"/>
      <c r="G6" s="10"/>
      <c r="I6" s="13" t="s">
        <v>1</v>
      </c>
      <c r="J6" s="14"/>
      <c r="K6" s="10"/>
      <c r="L6" s="10"/>
      <c r="M6" s="13" t="s">
        <v>1</v>
      </c>
      <c r="N6" s="14"/>
      <c r="O6" s="10"/>
      <c r="Q6" s="13" t="s">
        <v>1</v>
      </c>
      <c r="R6" s="14"/>
      <c r="S6" s="10"/>
    </row>
    <row r="7" spans="1:19" ht="12.75">
      <c r="A7" s="15"/>
      <c r="B7" s="16">
        <v>0</v>
      </c>
      <c r="C7" s="10"/>
      <c r="E7" s="15"/>
      <c r="F7" s="16">
        <v>0</v>
      </c>
      <c r="G7" s="10"/>
      <c r="I7" s="15"/>
      <c r="J7" s="16">
        <v>0</v>
      </c>
      <c r="K7" s="10"/>
      <c r="L7" s="10"/>
      <c r="M7" s="15"/>
      <c r="N7" s="16">
        <v>0</v>
      </c>
      <c r="O7" s="10"/>
      <c r="Q7" s="15"/>
      <c r="R7" s="16">
        <v>0</v>
      </c>
      <c r="S7" s="10"/>
    </row>
    <row r="8" spans="1:19" ht="12.75">
      <c r="A8" s="15"/>
      <c r="B8" s="17">
        <v>0</v>
      </c>
      <c r="C8" s="10"/>
      <c r="E8" s="15"/>
      <c r="F8" s="17">
        <v>0</v>
      </c>
      <c r="G8" s="10"/>
      <c r="I8" s="15"/>
      <c r="J8" s="17">
        <v>0</v>
      </c>
      <c r="K8" s="10"/>
      <c r="L8" s="10"/>
      <c r="M8" s="15"/>
      <c r="N8" s="17">
        <v>0</v>
      </c>
      <c r="O8" s="10"/>
      <c r="Q8" s="15"/>
      <c r="R8" s="17">
        <v>0</v>
      </c>
      <c r="S8" s="10"/>
    </row>
    <row r="9" spans="1:19" ht="12.75">
      <c r="A9" s="18"/>
      <c r="B9" s="17">
        <v>0</v>
      </c>
      <c r="C9" s="10"/>
      <c r="E9" s="18"/>
      <c r="F9" s="17">
        <v>0</v>
      </c>
      <c r="G9" s="10"/>
      <c r="I9" s="18"/>
      <c r="J9" s="17">
        <v>0</v>
      </c>
      <c r="K9" s="10"/>
      <c r="L9" s="10"/>
      <c r="M9" s="18"/>
      <c r="N9" s="17">
        <v>0</v>
      </c>
      <c r="O9" s="10"/>
      <c r="Q9" s="18"/>
      <c r="R9" s="17">
        <v>0</v>
      </c>
      <c r="S9" s="10"/>
    </row>
    <row r="10" spans="1:19" ht="12.75">
      <c r="A10" s="18"/>
      <c r="B10" s="17">
        <v>0</v>
      </c>
      <c r="C10" s="10"/>
      <c r="E10" s="18"/>
      <c r="F10" s="17">
        <v>0</v>
      </c>
      <c r="G10" s="10"/>
      <c r="I10" s="18"/>
      <c r="J10" s="17">
        <v>0</v>
      </c>
      <c r="K10" s="10"/>
      <c r="L10" s="10"/>
      <c r="M10" s="18"/>
      <c r="N10" s="17">
        <v>0</v>
      </c>
      <c r="O10" s="10"/>
      <c r="Q10" s="18"/>
      <c r="R10" s="17">
        <v>0</v>
      </c>
      <c r="S10" s="10"/>
    </row>
    <row r="11" spans="1:19" ht="12.75">
      <c r="A11" s="18"/>
      <c r="B11" s="17">
        <v>0</v>
      </c>
      <c r="C11" s="10"/>
      <c r="E11" s="18"/>
      <c r="F11" s="17">
        <v>0</v>
      </c>
      <c r="G11" s="10"/>
      <c r="I11" s="18"/>
      <c r="J11" s="17">
        <v>0</v>
      </c>
      <c r="K11" s="10"/>
      <c r="L11" s="10"/>
      <c r="M11" s="18"/>
      <c r="N11" s="17">
        <v>0</v>
      </c>
      <c r="O11" s="10"/>
      <c r="Q11" s="18"/>
      <c r="R11" s="17">
        <v>0</v>
      </c>
      <c r="S11" s="10"/>
    </row>
    <row r="12" spans="1:19" ht="12.75">
      <c r="A12" s="18"/>
      <c r="B12" s="17">
        <v>0</v>
      </c>
      <c r="C12" s="10"/>
      <c r="E12" s="18"/>
      <c r="F12" s="17">
        <v>0</v>
      </c>
      <c r="G12" s="10"/>
      <c r="I12" s="18"/>
      <c r="J12" s="17">
        <v>0</v>
      </c>
      <c r="K12" s="10"/>
      <c r="L12" s="10"/>
      <c r="M12" s="18"/>
      <c r="N12" s="17">
        <v>0</v>
      </c>
      <c r="O12" s="10"/>
      <c r="Q12" s="18"/>
      <c r="R12" s="17">
        <v>0</v>
      </c>
      <c r="S12" s="10"/>
    </row>
    <row r="13" spans="1:19" ht="12.75">
      <c r="A13" s="18"/>
      <c r="B13" s="17">
        <v>0</v>
      </c>
      <c r="C13" s="10"/>
      <c r="E13" s="18"/>
      <c r="F13" s="17">
        <v>0</v>
      </c>
      <c r="G13" s="10"/>
      <c r="I13" s="18"/>
      <c r="J13" s="17">
        <v>0</v>
      </c>
      <c r="K13" s="10"/>
      <c r="L13" s="10"/>
      <c r="M13" s="18"/>
      <c r="N13" s="17">
        <v>0</v>
      </c>
      <c r="O13" s="10"/>
      <c r="Q13" s="18"/>
      <c r="R13" s="17">
        <v>0</v>
      </c>
      <c r="S13" s="10"/>
    </row>
    <row r="14" spans="1:19" ht="12.75">
      <c r="A14" s="18"/>
      <c r="B14" s="17">
        <v>0</v>
      </c>
      <c r="C14" s="10"/>
      <c r="E14" s="18"/>
      <c r="F14" s="17">
        <v>0</v>
      </c>
      <c r="G14" s="10"/>
      <c r="I14" s="18"/>
      <c r="J14" s="17">
        <v>0</v>
      </c>
      <c r="K14" s="10"/>
      <c r="L14" s="10"/>
      <c r="M14" s="18"/>
      <c r="N14" s="17">
        <v>0</v>
      </c>
      <c r="O14" s="10"/>
      <c r="Q14" s="18"/>
      <c r="R14" s="17">
        <v>0</v>
      </c>
      <c r="S14" s="10"/>
    </row>
    <row r="15" spans="1:19" ht="12.75">
      <c r="A15" s="18"/>
      <c r="B15" s="17">
        <v>0</v>
      </c>
      <c r="C15" s="10"/>
      <c r="E15" s="18"/>
      <c r="F15" s="17">
        <v>0</v>
      </c>
      <c r="G15" s="10"/>
      <c r="I15" s="18"/>
      <c r="J15" s="17">
        <v>0</v>
      </c>
      <c r="K15" s="10"/>
      <c r="L15" s="10"/>
      <c r="M15" s="18"/>
      <c r="N15" s="17">
        <v>0</v>
      </c>
      <c r="O15" s="10"/>
      <c r="Q15" s="18"/>
      <c r="R15" s="17">
        <v>0</v>
      </c>
      <c r="S15" s="10"/>
    </row>
    <row r="16" spans="1:19" ht="12.75">
      <c r="A16" s="19"/>
      <c r="B16" s="17">
        <v>0</v>
      </c>
      <c r="C16" s="10"/>
      <c r="E16" s="19"/>
      <c r="F16" s="17">
        <v>0</v>
      </c>
      <c r="G16" s="10"/>
      <c r="I16" s="19"/>
      <c r="J16" s="17">
        <v>0</v>
      </c>
      <c r="K16" s="10"/>
      <c r="L16" s="10"/>
      <c r="M16" s="19"/>
      <c r="N16" s="17">
        <v>0</v>
      </c>
      <c r="O16" s="10"/>
      <c r="Q16" s="19"/>
      <c r="R16" s="17">
        <v>0</v>
      </c>
      <c r="S16" s="10"/>
    </row>
    <row r="17" spans="1:19" ht="13.5" thickBot="1">
      <c r="A17" s="20" t="s">
        <v>2</v>
      </c>
      <c r="B17" s="21">
        <f>SUM(B7:B16)</f>
        <v>0</v>
      </c>
      <c r="C17" s="10"/>
      <c r="E17" s="20" t="s">
        <v>2</v>
      </c>
      <c r="F17" s="21">
        <f>SUM(F7:F16)</f>
        <v>0</v>
      </c>
      <c r="G17" s="10"/>
      <c r="I17" s="20" t="s">
        <v>2</v>
      </c>
      <c r="J17" s="21">
        <f>SUM(J7:J16)</f>
        <v>0</v>
      </c>
      <c r="K17" s="10"/>
      <c r="L17" s="10"/>
      <c r="M17" s="20" t="s">
        <v>2</v>
      </c>
      <c r="N17" s="21">
        <f>SUM(N7:N16)</f>
        <v>0</v>
      </c>
      <c r="O17" s="10"/>
      <c r="Q17" s="20" t="s">
        <v>2</v>
      </c>
      <c r="R17" s="21">
        <f>SUM(R7:R16)</f>
        <v>0</v>
      </c>
      <c r="S17" s="10"/>
    </row>
    <row r="18" spans="1:19" ht="13.5" thickBot="1">
      <c r="A18" s="22" t="s">
        <v>3</v>
      </c>
      <c r="B18" s="23"/>
      <c r="C18" s="10"/>
      <c r="D18" s="10"/>
      <c r="E18" s="22" t="s">
        <v>3</v>
      </c>
      <c r="F18" s="23"/>
      <c r="G18" s="10"/>
      <c r="I18" s="22" t="s">
        <v>3</v>
      </c>
      <c r="J18" s="23"/>
      <c r="K18" s="10"/>
      <c r="L18" s="10"/>
      <c r="M18" s="22" t="s">
        <v>3</v>
      </c>
      <c r="N18" s="23"/>
      <c r="O18" s="10"/>
      <c r="Q18" s="22" t="s">
        <v>3</v>
      </c>
      <c r="R18" s="23"/>
      <c r="S18" s="10"/>
    </row>
    <row r="19" spans="1:19" ht="12.75">
      <c r="A19" s="18"/>
      <c r="B19" s="17">
        <v>0</v>
      </c>
      <c r="C19" s="10"/>
      <c r="D19" s="10"/>
      <c r="E19" s="18"/>
      <c r="F19" s="17">
        <v>0</v>
      </c>
      <c r="G19" s="10"/>
      <c r="I19" s="18"/>
      <c r="J19" s="17">
        <v>0</v>
      </c>
      <c r="K19" s="10"/>
      <c r="M19" s="18"/>
      <c r="N19" s="17">
        <v>0</v>
      </c>
      <c r="O19" s="10"/>
      <c r="Q19" s="18"/>
      <c r="R19" s="17">
        <v>0</v>
      </c>
      <c r="S19" s="10"/>
    </row>
    <row r="20" spans="1:19" ht="13.5" thickBot="1">
      <c r="A20" s="24" t="s">
        <v>4</v>
      </c>
      <c r="B20" s="21">
        <f>SUM(B19:B19)</f>
        <v>0</v>
      </c>
      <c r="C20" s="10"/>
      <c r="D20" s="10"/>
      <c r="E20" s="24" t="s">
        <v>4</v>
      </c>
      <c r="F20" s="21">
        <f>SUM(F19:F19)</f>
        <v>0</v>
      </c>
      <c r="G20" s="10"/>
      <c r="I20" s="24" t="s">
        <v>4</v>
      </c>
      <c r="J20" s="21">
        <f>SUM(J19:J19)</f>
        <v>0</v>
      </c>
      <c r="K20" s="10"/>
      <c r="M20" s="24" t="s">
        <v>4</v>
      </c>
      <c r="N20" s="21">
        <f>SUM(N19:N19)</f>
        <v>0</v>
      </c>
      <c r="O20" s="10"/>
      <c r="Q20" s="24" t="s">
        <v>4</v>
      </c>
      <c r="R20" s="21">
        <f>SUM(R19:R19)</f>
        <v>0</v>
      </c>
      <c r="S20" s="10"/>
    </row>
    <row r="21" spans="1:19" ht="13.5" thickBot="1">
      <c r="A21" s="27" t="s">
        <v>40</v>
      </c>
      <c r="B21" s="28"/>
      <c r="C21" s="38">
        <f>SUM(B17+B20)</f>
        <v>0</v>
      </c>
      <c r="D21" s="10"/>
      <c r="E21" s="27" t="s">
        <v>40</v>
      </c>
      <c r="F21" s="28"/>
      <c r="G21" s="38">
        <f>SUM(F17+F20)</f>
        <v>0</v>
      </c>
      <c r="I21" s="27" t="s">
        <v>40</v>
      </c>
      <c r="J21" s="28"/>
      <c r="K21" s="38">
        <f>SUM(J17+J20)</f>
        <v>0</v>
      </c>
      <c r="M21" s="27" t="s">
        <v>40</v>
      </c>
      <c r="N21" s="28"/>
      <c r="O21" s="38">
        <f>SUM(N17+N20)</f>
        <v>0</v>
      </c>
      <c r="Q21" s="27" t="s">
        <v>40</v>
      </c>
      <c r="R21" s="28"/>
      <c r="S21" s="38">
        <f>SUM(R17+R20)</f>
        <v>0</v>
      </c>
    </row>
    <row r="22" spans="1:19" ht="14.25" thickBot="1" thickTop="1">
      <c r="A22" s="56" t="s">
        <v>5</v>
      </c>
      <c r="B22" s="57"/>
      <c r="C22" s="10"/>
      <c r="E22" s="56" t="s">
        <v>5</v>
      </c>
      <c r="F22" s="57"/>
      <c r="G22" s="10"/>
      <c r="I22" s="56" t="s">
        <v>5</v>
      </c>
      <c r="J22" s="57"/>
      <c r="K22" s="10"/>
      <c r="M22" s="56" t="s">
        <v>5</v>
      </c>
      <c r="N22" s="57"/>
      <c r="O22" s="10"/>
      <c r="Q22" s="56" t="s">
        <v>5</v>
      </c>
      <c r="R22" s="57"/>
      <c r="S22" s="10"/>
    </row>
    <row r="23" spans="1:19" ht="12.75">
      <c r="A23" s="18" t="s">
        <v>6</v>
      </c>
      <c r="B23" s="34">
        <v>0</v>
      </c>
      <c r="C23" s="10"/>
      <c r="E23" s="18" t="s">
        <v>6</v>
      </c>
      <c r="F23" s="34">
        <v>0</v>
      </c>
      <c r="G23" s="10"/>
      <c r="I23" s="18" t="s">
        <v>6</v>
      </c>
      <c r="J23" s="34">
        <v>0</v>
      </c>
      <c r="K23" s="10"/>
      <c r="M23" s="18" t="s">
        <v>6</v>
      </c>
      <c r="N23" s="34">
        <v>0</v>
      </c>
      <c r="O23" s="10"/>
      <c r="Q23" s="18" t="s">
        <v>6</v>
      </c>
      <c r="R23" s="34">
        <v>0</v>
      </c>
      <c r="S23" s="10"/>
    </row>
    <row r="24" spans="1:19" ht="12.75">
      <c r="A24" s="18" t="s">
        <v>7</v>
      </c>
      <c r="B24" s="35">
        <v>0</v>
      </c>
      <c r="C24" s="10"/>
      <c r="E24" s="18" t="s">
        <v>7</v>
      </c>
      <c r="F24" s="35">
        <v>0</v>
      </c>
      <c r="G24" s="10"/>
      <c r="I24" s="18" t="s">
        <v>7</v>
      </c>
      <c r="J24" s="35">
        <v>0</v>
      </c>
      <c r="K24" s="10"/>
      <c r="M24" s="18" t="s">
        <v>7</v>
      </c>
      <c r="N24" s="35">
        <v>0</v>
      </c>
      <c r="O24" s="10"/>
      <c r="Q24" s="18" t="s">
        <v>7</v>
      </c>
      <c r="R24" s="35">
        <v>0</v>
      </c>
      <c r="S24" s="10"/>
    </row>
    <row r="25" spans="1:19" ht="12.75">
      <c r="A25" s="18" t="s">
        <v>8</v>
      </c>
      <c r="B25" s="35">
        <v>0</v>
      </c>
      <c r="C25" s="10"/>
      <c r="E25" s="18" t="s">
        <v>8</v>
      </c>
      <c r="F25" s="35">
        <v>0</v>
      </c>
      <c r="G25" s="10"/>
      <c r="I25" s="18" t="s">
        <v>8</v>
      </c>
      <c r="J25" s="35">
        <v>0</v>
      </c>
      <c r="K25" s="10"/>
      <c r="M25" s="18" t="s">
        <v>8</v>
      </c>
      <c r="N25" s="35">
        <v>0</v>
      </c>
      <c r="O25" s="10"/>
      <c r="Q25" s="18" t="s">
        <v>8</v>
      </c>
      <c r="R25" s="35">
        <v>0</v>
      </c>
      <c r="S25" s="10"/>
    </row>
    <row r="26" spans="1:19" ht="12.75">
      <c r="A26" s="18" t="s">
        <v>9</v>
      </c>
      <c r="B26" s="35">
        <v>0</v>
      </c>
      <c r="C26" s="10"/>
      <c r="E26" s="18" t="s">
        <v>9</v>
      </c>
      <c r="F26" s="35">
        <v>0</v>
      </c>
      <c r="G26" s="10"/>
      <c r="I26" s="18" t="s">
        <v>9</v>
      </c>
      <c r="J26" s="35">
        <v>0</v>
      </c>
      <c r="K26" s="10"/>
      <c r="M26" s="18" t="s">
        <v>9</v>
      </c>
      <c r="N26" s="35">
        <v>0</v>
      </c>
      <c r="O26" s="10"/>
      <c r="Q26" s="18" t="s">
        <v>9</v>
      </c>
      <c r="R26" s="35">
        <v>0</v>
      </c>
      <c r="S26" s="10"/>
    </row>
    <row r="27" spans="1:19" ht="12.75">
      <c r="A27" s="18" t="s">
        <v>10</v>
      </c>
      <c r="B27" s="35">
        <v>0</v>
      </c>
      <c r="C27" s="10"/>
      <c r="E27" s="18" t="s">
        <v>10</v>
      </c>
      <c r="F27" s="35">
        <v>0</v>
      </c>
      <c r="G27" s="10"/>
      <c r="I27" s="18" t="s">
        <v>10</v>
      </c>
      <c r="J27" s="35">
        <v>0</v>
      </c>
      <c r="K27" s="10"/>
      <c r="M27" s="18" t="s">
        <v>10</v>
      </c>
      <c r="N27" s="35">
        <v>0</v>
      </c>
      <c r="O27" s="10"/>
      <c r="Q27" s="18" t="s">
        <v>10</v>
      </c>
      <c r="R27" s="35">
        <v>0</v>
      </c>
      <c r="S27" s="10"/>
    </row>
    <row r="28" spans="1:19" ht="12.75">
      <c r="A28" s="18" t="s">
        <v>11</v>
      </c>
      <c r="B28" s="35">
        <v>0</v>
      </c>
      <c r="C28" s="10"/>
      <c r="E28" s="18" t="s">
        <v>11</v>
      </c>
      <c r="F28" s="35">
        <v>0</v>
      </c>
      <c r="G28" s="10"/>
      <c r="I28" s="18" t="s">
        <v>11</v>
      </c>
      <c r="J28" s="35">
        <v>0</v>
      </c>
      <c r="K28" s="10"/>
      <c r="M28" s="18" t="s">
        <v>11</v>
      </c>
      <c r="N28" s="35">
        <v>0</v>
      </c>
      <c r="O28" s="10"/>
      <c r="Q28" s="18" t="s">
        <v>11</v>
      </c>
      <c r="R28" s="35">
        <v>0</v>
      </c>
      <c r="S28" s="10"/>
    </row>
    <row r="29" spans="1:19" ht="12.75">
      <c r="A29" s="18" t="s">
        <v>12</v>
      </c>
      <c r="B29" s="35">
        <v>0</v>
      </c>
      <c r="C29" s="10"/>
      <c r="E29" s="18" t="s">
        <v>12</v>
      </c>
      <c r="F29" s="35">
        <v>0</v>
      </c>
      <c r="G29" s="10"/>
      <c r="I29" s="18" t="s">
        <v>12</v>
      </c>
      <c r="J29" s="35">
        <v>0</v>
      </c>
      <c r="K29" s="10"/>
      <c r="M29" s="18" t="s">
        <v>12</v>
      </c>
      <c r="N29" s="35">
        <v>0</v>
      </c>
      <c r="O29" s="10"/>
      <c r="Q29" s="18" t="s">
        <v>12</v>
      </c>
      <c r="R29" s="35">
        <v>0</v>
      </c>
      <c r="S29" s="10"/>
    </row>
    <row r="30" spans="1:19" ht="12.75">
      <c r="A30" s="18" t="s">
        <v>15</v>
      </c>
      <c r="B30" s="35">
        <v>0</v>
      </c>
      <c r="C30" s="10"/>
      <c r="E30" s="18" t="s">
        <v>15</v>
      </c>
      <c r="F30" s="35">
        <v>0</v>
      </c>
      <c r="G30" s="10"/>
      <c r="I30" s="18" t="s">
        <v>15</v>
      </c>
      <c r="J30" s="35">
        <v>0</v>
      </c>
      <c r="K30" s="10"/>
      <c r="M30" s="18" t="s">
        <v>15</v>
      </c>
      <c r="N30" s="35">
        <v>0</v>
      </c>
      <c r="O30" s="10"/>
      <c r="Q30" s="18" t="s">
        <v>15</v>
      </c>
      <c r="R30" s="35">
        <v>0</v>
      </c>
      <c r="S30" s="10"/>
    </row>
    <row r="31" spans="1:19" ht="12.75">
      <c r="A31" s="18" t="s">
        <v>16</v>
      </c>
      <c r="B31" s="35">
        <v>0</v>
      </c>
      <c r="C31" s="10"/>
      <c r="E31" s="18" t="s">
        <v>16</v>
      </c>
      <c r="F31" s="35">
        <v>0</v>
      </c>
      <c r="G31" s="10"/>
      <c r="I31" s="18" t="s">
        <v>16</v>
      </c>
      <c r="J31" s="35">
        <v>0</v>
      </c>
      <c r="K31" s="10"/>
      <c r="M31" s="18" t="s">
        <v>16</v>
      </c>
      <c r="N31" s="35">
        <v>0</v>
      </c>
      <c r="O31" s="10"/>
      <c r="Q31" s="18" t="s">
        <v>16</v>
      </c>
      <c r="R31" s="35">
        <v>0</v>
      </c>
      <c r="S31" s="10"/>
    </row>
    <row r="32" spans="1:19" ht="12.75">
      <c r="A32" s="18" t="s">
        <v>17</v>
      </c>
      <c r="B32" s="35">
        <v>0</v>
      </c>
      <c r="C32" s="10"/>
      <c r="E32" s="18" t="s">
        <v>17</v>
      </c>
      <c r="F32" s="35">
        <v>0</v>
      </c>
      <c r="G32" s="10"/>
      <c r="I32" s="18" t="s">
        <v>17</v>
      </c>
      <c r="J32" s="35">
        <v>0</v>
      </c>
      <c r="K32" s="10"/>
      <c r="M32" s="18" t="s">
        <v>17</v>
      </c>
      <c r="N32" s="35">
        <v>0</v>
      </c>
      <c r="O32" s="10"/>
      <c r="Q32" s="18" t="s">
        <v>17</v>
      </c>
      <c r="R32" s="35">
        <v>0</v>
      </c>
      <c r="S32" s="10"/>
    </row>
    <row r="33" spans="1:19" ht="13.5" thickBot="1">
      <c r="A33" s="36" t="s">
        <v>20</v>
      </c>
      <c r="B33" s="37">
        <v>0</v>
      </c>
      <c r="C33" s="10"/>
      <c r="E33" s="36" t="s">
        <v>20</v>
      </c>
      <c r="F33" s="37">
        <v>0</v>
      </c>
      <c r="G33" s="10"/>
      <c r="I33" s="36" t="s">
        <v>20</v>
      </c>
      <c r="J33" s="37">
        <v>0</v>
      </c>
      <c r="K33" s="10"/>
      <c r="M33" s="36" t="s">
        <v>20</v>
      </c>
      <c r="N33" s="37">
        <v>0</v>
      </c>
      <c r="O33" s="10"/>
      <c r="Q33" s="36" t="s">
        <v>20</v>
      </c>
      <c r="R33" s="37">
        <v>0</v>
      </c>
      <c r="S33" s="10"/>
    </row>
    <row r="34" spans="1:19" ht="13.5" thickBot="1">
      <c r="A34" s="29" t="s">
        <v>13</v>
      </c>
      <c r="B34" s="30"/>
      <c r="C34" s="41">
        <f>SUM(B23:B33)</f>
        <v>0</v>
      </c>
      <c r="D34" s="10"/>
      <c r="E34" s="29" t="s">
        <v>13</v>
      </c>
      <c r="F34" s="30"/>
      <c r="G34" s="41">
        <f>SUM(F23:F33)</f>
        <v>0</v>
      </c>
      <c r="I34" s="29" t="s">
        <v>13</v>
      </c>
      <c r="J34" s="30"/>
      <c r="K34" s="41">
        <f>SUM(J23:J33)</f>
        <v>0</v>
      </c>
      <c r="M34" s="29" t="s">
        <v>13</v>
      </c>
      <c r="N34" s="30"/>
      <c r="O34" s="41">
        <f>SUM(N23:N33)</f>
        <v>0</v>
      </c>
      <c r="Q34" s="29" t="s">
        <v>13</v>
      </c>
      <c r="R34" s="30"/>
      <c r="S34" s="41">
        <f>SUM(R23:R33)</f>
        <v>0</v>
      </c>
    </row>
    <row r="35" spans="1:19" ht="14.25" thickBot="1" thickTop="1">
      <c r="A35" s="48" t="s">
        <v>38</v>
      </c>
      <c r="B35" s="49"/>
      <c r="C35" s="10"/>
      <c r="E35" s="48" t="s">
        <v>38</v>
      </c>
      <c r="F35" s="49"/>
      <c r="G35" s="10"/>
      <c r="I35" s="48" t="s">
        <v>38</v>
      </c>
      <c r="J35" s="49"/>
      <c r="K35" s="10"/>
      <c r="M35" s="48" t="s">
        <v>38</v>
      </c>
      <c r="N35" s="49"/>
      <c r="O35" s="10"/>
      <c r="Q35" s="48" t="s">
        <v>38</v>
      </c>
      <c r="R35" s="49"/>
      <c r="S35" s="10"/>
    </row>
    <row r="36" spans="1:19" ht="13.5" thickBot="1">
      <c r="A36" s="25" t="s">
        <v>37</v>
      </c>
      <c r="B36" s="46">
        <v>0</v>
      </c>
      <c r="C36" s="26"/>
      <c r="D36" s="10"/>
      <c r="E36" s="25" t="s">
        <v>37</v>
      </c>
      <c r="F36" s="46">
        <v>0</v>
      </c>
      <c r="G36" s="26"/>
      <c r="I36" s="25" t="s">
        <v>37</v>
      </c>
      <c r="J36" s="46">
        <v>0</v>
      </c>
      <c r="K36" s="26"/>
      <c r="M36" s="25" t="s">
        <v>37</v>
      </c>
      <c r="N36" s="46">
        <v>0</v>
      </c>
      <c r="O36" s="26"/>
      <c r="Q36" s="25" t="s">
        <v>37</v>
      </c>
      <c r="R36" s="46">
        <v>0</v>
      </c>
      <c r="S36" s="26"/>
    </row>
    <row r="37" spans="1:19" ht="13.5" thickBot="1">
      <c r="A37" s="31" t="s">
        <v>36</v>
      </c>
      <c r="B37" s="32"/>
      <c r="C37" s="33">
        <f>C36</f>
        <v>0</v>
      </c>
      <c r="D37" s="10"/>
      <c r="E37" s="31" t="s">
        <v>36</v>
      </c>
      <c r="F37" s="32"/>
      <c r="G37" s="33">
        <f>G36</f>
        <v>0</v>
      </c>
      <c r="I37" s="31" t="s">
        <v>36</v>
      </c>
      <c r="J37" s="32"/>
      <c r="K37" s="33">
        <f>K36</f>
        <v>0</v>
      </c>
      <c r="M37" s="31" t="s">
        <v>36</v>
      </c>
      <c r="N37" s="32"/>
      <c r="O37" s="33">
        <f>O36</f>
        <v>0</v>
      </c>
      <c r="Q37" s="31" t="s">
        <v>36</v>
      </c>
      <c r="R37" s="32"/>
      <c r="S37" s="33">
        <f>S36</f>
        <v>0</v>
      </c>
    </row>
    <row r="38" spans="1:19" ht="15.75" thickBot="1">
      <c r="A38" s="42" t="s">
        <v>43</v>
      </c>
      <c r="B38" s="43"/>
      <c r="C38" s="44">
        <f>SUM(C21+C34+C36)</f>
        <v>0</v>
      </c>
      <c r="D38" s="10"/>
      <c r="E38" s="42" t="s">
        <v>44</v>
      </c>
      <c r="F38" s="43"/>
      <c r="G38" s="44">
        <f>SUM(G21+G34+G36)</f>
        <v>0</v>
      </c>
      <c r="I38" s="42" t="s">
        <v>45</v>
      </c>
      <c r="J38" s="43"/>
      <c r="K38" s="44">
        <f>SUM(K21+K34+K36)</f>
        <v>0</v>
      </c>
      <c r="M38" s="42" t="s">
        <v>49</v>
      </c>
      <c r="N38" s="43"/>
      <c r="O38" s="44">
        <f>SUM(O21+O34+O36)</f>
        <v>0</v>
      </c>
      <c r="Q38" s="42" t="s">
        <v>50</v>
      </c>
      <c r="R38" s="43"/>
      <c r="S38" s="44">
        <f>SUM(S21+S34+S36)</f>
        <v>0</v>
      </c>
    </row>
    <row r="43" ht="12.75">
      <c r="B43" s="47"/>
    </row>
    <row r="44" ht="12.75">
      <c r="B44" s="47"/>
    </row>
    <row r="45" ht="12.75">
      <c r="B45" s="47"/>
    </row>
    <row r="47" ht="12.75">
      <c r="B47" s="47"/>
    </row>
  </sheetData>
  <mergeCells count="12">
    <mergeCell ref="M22:N22"/>
    <mergeCell ref="M35:N35"/>
    <mergeCell ref="Q22:R22"/>
    <mergeCell ref="Q35:R35"/>
    <mergeCell ref="I22:J22"/>
    <mergeCell ref="I35:J35"/>
    <mergeCell ref="A35:B35"/>
    <mergeCell ref="A3:C3"/>
    <mergeCell ref="A2:C2"/>
    <mergeCell ref="A22:B22"/>
    <mergeCell ref="E22:F22"/>
    <mergeCell ref="E35:F3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J32" sqref="J32"/>
    </sheetView>
  </sheetViews>
  <sheetFormatPr defaultColWidth="9.140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Public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OIM</dc:creator>
  <cp:keywords/>
  <dc:description/>
  <cp:lastModifiedBy>Kern, Karen L.</cp:lastModifiedBy>
  <cp:lastPrinted>2017-10-11T12:27:26Z</cp:lastPrinted>
  <dcterms:created xsi:type="dcterms:W3CDTF">2007-06-12T16:02:49Z</dcterms:created>
  <dcterms:modified xsi:type="dcterms:W3CDTF">2019-01-16T19:51:38Z</dcterms:modified>
  <cp:category/>
  <cp:version/>
  <cp:contentType/>
  <cp:contentStatus/>
</cp:coreProperties>
</file>